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https://vbaugustinus-my.sharepoint.com/personal/vincianne_vanaudenhove_clusterbrakel_be/Documents/a-smartschool-website/"/>
    </mc:Choice>
  </mc:AlternateContent>
  <xr:revisionPtr revIDLastSave="1" documentId="8_{266C0A14-921C-43CA-99F9-0E8EC1AFA813}" xr6:coauthVersionLast="47" xr6:coauthVersionMax="47" xr10:uidLastSave="{E8782E29-CF3A-4799-913D-3CE535A09A6D}"/>
  <bookViews>
    <workbookView xWindow="-108" yWindow="-108" windowWidth="23256" windowHeight="12576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  <sheet name="Allergeen5" sheetId="9" r:id="rId6"/>
  </sheets>
  <definedNames>
    <definedName name="_xlnm.Print_Area" localSheetId="0">menu!$A$1:$H$20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<sst xmlns="http://schemas.openxmlformats.org/spreadsheetml/2006/main" count="375" uniqueCount="142">
  <si>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</si>
  <si>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</si>
  <si>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</si>
  <si>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</si>
  <si>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</si>
  <si>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</si>
  <si>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</si>
  <si>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</si>
  <si>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</si>
  <si>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</si>
  <si>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</si>
  <si>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</si>
  <si>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</si>
  <si>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</si>
  <si>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</si>
  <si>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</si>
  <si>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</si>
  <si>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</si>
  <si>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>Allergenen week 5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</si>
  <si>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</si>
  <si>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</si>
  <si>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</si>
  <si>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</si>
  <si>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Hanssens Catering
Lange Ambachtstraat 32
BE-9860 OOSTERZELE</t>
  </si>
  <si>
    <t>Maandag 29/08/22</t>
  </si>
  <si>
    <t>Dinsdag 30/08/22</t>
  </si>
  <si>
    <t>Donderdag 01/09/22</t>
  </si>
  <si>
    <t>01/09/22</t>
  </si>
  <si>
    <t>Tomatensoep</t>
  </si>
  <si>
    <t>* Selderij</t>
  </si>
  <si>
    <t>Hesp in kaassaus</t>
  </si>
  <si>
    <t>* Glutenbevattende granen (tarwe)</t>
  </si>
  <si>
    <t>* Melk (incl. lactose)</t>
  </si>
  <si>
    <t>Macaroni</t>
  </si>
  <si>
    <t>* Eieren</t>
  </si>
  <si>
    <t>Tomatensoep
Hesp in kaassaus
Macaroni</t>
  </si>
  <si>
    <t>Vrijdag 02/09/22</t>
  </si>
  <si>
    <t>02/09/22</t>
  </si>
  <si>
    <t>Seldersoep</t>
  </si>
  <si>
    <t>Kippenballetjes in groenten-currysaus</t>
  </si>
  <si>
    <t>* Soja</t>
  </si>
  <si>
    <t>* Mosterd</t>
  </si>
  <si>
    <t>Gestoofde wortelschijfjes</t>
  </si>
  <si>
    <t>-</t>
  </si>
  <si>
    <t>Rijst</t>
  </si>
  <si>
    <t>Seldersoep
Kippenballetjes in groenten-currysaus
Gestoofde wortelschijfjes
Rijst</t>
  </si>
  <si>
    <t>Maandag 05/09/22</t>
  </si>
  <si>
    <t>05/09/22</t>
  </si>
  <si>
    <t>Seizoensoep</t>
  </si>
  <si>
    <t>Bolognaise</t>
  </si>
  <si>
    <t>Geraspte kaas</t>
  </si>
  <si>
    <t>Volkoren spaghetti</t>
  </si>
  <si>
    <t>Seizoensoep
Bolognaise
Geraspte kaas
Volkoren spaghetti</t>
  </si>
  <si>
    <t>Dinsdag 06/09/22</t>
  </si>
  <si>
    <t>06/09/22</t>
  </si>
  <si>
    <t>Wortelsoep</t>
  </si>
  <si>
    <t>Hoki in mosterdsaus</t>
  </si>
  <si>
    <t>* Vis</t>
  </si>
  <si>
    <t>* Schaaldieren</t>
  </si>
  <si>
    <t>Spinazie</t>
  </si>
  <si>
    <t>Puree</t>
  </si>
  <si>
    <t>Wortelsoep
Hoki in mosterdsaus
Spinazie
Puree</t>
  </si>
  <si>
    <t>Donderdag 08/09/22</t>
  </si>
  <si>
    <t>08/09/22</t>
  </si>
  <si>
    <t>Kalkoenfilet gesneden</t>
  </si>
  <si>
    <t>Gevogeltesaus</t>
  </si>
  <si>
    <t>Appelmoes</t>
  </si>
  <si>
    <t>Gestoomde aardappelen</t>
  </si>
  <si>
    <t>Tomatensoep
Kalkoenfilet
Gevogeltesaus
Appelmoes
Gestoomde aardappelen</t>
  </si>
  <si>
    <t>Vrijdag 09/09/22</t>
  </si>
  <si>
    <t>09/09/22</t>
  </si>
  <si>
    <t>Preisoep</t>
  </si>
  <si>
    <t>Gyros</t>
  </si>
  <si>
    <t>Groentenmengeling</t>
  </si>
  <si>
    <t>Preisoep
Gyros
Groentenmengeling
Rijst</t>
  </si>
  <si>
    <t>Maandag 12/09/22</t>
  </si>
  <si>
    <t>12/09/22</t>
  </si>
  <si>
    <t>Erwtensoep</t>
  </si>
  <si>
    <t>Gevogeltestoverij</t>
  </si>
  <si>
    <t>Gevogelteroomsaus</t>
  </si>
  <si>
    <t>Bloemkool</t>
  </si>
  <si>
    <t>Erwtensoep
Kippenhaasje
Gevogelteroomsaus
Bloemkool
Gestoomde aardappelen</t>
  </si>
  <si>
    <t>Dinsdag 13/09/22</t>
  </si>
  <si>
    <t>13/09/22</t>
  </si>
  <si>
    <t>Jardinièresoep</t>
  </si>
  <si>
    <t>Kippebroodreepjes</t>
  </si>
  <si>
    <t>Preistamppot</t>
  </si>
  <si>
    <t>Jardinièresoep
Kippebroodje
Gevogeltesaus
Preistamppot</t>
  </si>
  <si>
    <t>Donderdag 15/09/22</t>
  </si>
  <si>
    <t>15/09/22</t>
  </si>
  <si>
    <t>Visfilet in choronsaus</t>
  </si>
  <si>
    <t>Tomatensoep
Visfilet in choronsaus
Gestoofde wortelschijfjes
Puree</t>
  </si>
  <si>
    <t>Vrijdag 16/09/22</t>
  </si>
  <si>
    <t>16/09/22</t>
  </si>
  <si>
    <t>Courgettesoep</t>
  </si>
  <si>
    <t>Lasagne</t>
  </si>
  <si>
    <t>Courgettesoep
Lasagne</t>
  </si>
  <si>
    <t>Maandag 19/09/22</t>
  </si>
  <si>
    <t>19/09/22</t>
  </si>
  <si>
    <t>Juliennesoep</t>
  </si>
  <si>
    <t>Vol-au-vent met champignons</t>
  </si>
  <si>
    <t>Juliennesoep
Vol-au-vent met champignons
Groentenmengeling
Rijst</t>
  </si>
  <si>
    <t>Dinsdag 20/09/22</t>
  </si>
  <si>
    <t>20/09/22</t>
  </si>
  <si>
    <t>Aspergesoep</t>
  </si>
  <si>
    <t>Rundsballetjes</t>
  </si>
  <si>
    <t>Jachtsaus</t>
  </si>
  <si>
    <t>Erwtjes</t>
  </si>
  <si>
    <t>Aspergesoep
Rundshamburger
Jachtsaus
Erwtjes
Gestoomde aardappelen</t>
  </si>
  <si>
    <t>Donderdag 22/09/22</t>
  </si>
  <si>
    <t>22/09/22</t>
  </si>
  <si>
    <t>Landbouwerssoep</t>
  </si>
  <si>
    <t>Ardens gebraadreepjes</t>
  </si>
  <si>
    <t>Duivelse saus</t>
  </si>
  <si>
    <t>Cruditeiten</t>
  </si>
  <si>
    <t>Landbouwerssoep
Duivelsgebraad
Duivelse saus
Cruditeiten
Gestoomde aardappelen</t>
  </si>
  <si>
    <t>Vrijdag 23/09/22</t>
  </si>
  <si>
    <t>23/09/22</t>
  </si>
  <si>
    <t>Vissticks</t>
  </si>
  <si>
    <t>Broccolistamppot</t>
  </si>
  <si>
    <t>Tomatensoep
Vissticks
Broccolistamppot</t>
  </si>
  <si>
    <t>Maandag 26/09/22</t>
  </si>
  <si>
    <t>26/09/22</t>
  </si>
  <si>
    <t>Spaghetti</t>
  </si>
  <si>
    <t>Seldersoep
Bolognaise
Geraspte kaas
Spaghetti</t>
  </si>
  <si>
    <t>Dinsdag 27/09/22</t>
  </si>
  <si>
    <t>27/09/22</t>
  </si>
  <si>
    <t>Kippennuggets</t>
  </si>
  <si>
    <t>Ananas in currysaus</t>
  </si>
  <si>
    <t>Preisoep
Kippennuggets
Ananas in currysaus
Rijst</t>
  </si>
  <si>
    <t>Donderdag 29/09/22</t>
  </si>
  <si>
    <t>29/09/22</t>
  </si>
  <si>
    <t>Veenbessensaus</t>
  </si>
  <si>
    <t>Courgettesoep
Kippennootjes
Veenbessensaus
Appelmoes
Gestoomde aardappelen</t>
  </si>
  <si>
    <t>Vrijdag 30/09/22</t>
  </si>
  <si>
    <t>30/09/22</t>
  </si>
  <si>
    <t>Tomatengroentesoep</t>
  </si>
  <si>
    <t>BBQ balletjes</t>
  </si>
  <si>
    <t>Provençaalse mix</t>
  </si>
  <si>
    <t>Trivelli</t>
  </si>
  <si>
    <t>Tomatengroentesoep
BBQ-worst
Provençaalse mix
Trivelli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</si>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</sst>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1" applyBorder="1" applyAlignment="1">
      <alignment horizontal="left" vertical="center"/>
    </xf>
    <xf numFmtId="0" fontId="7" fillId="0" borderId="0" xfId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11</xdr:row>
      <xdr:rowOff>104775</xdr:rowOff>
    </xdr:from>
    <xdr:to>
      <xdr:col>6</xdr:col>
      <xdr:colOff>923925</xdr:colOff>
      <xdr:row>12</xdr:row>
      <xdr:rowOff>147956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FBD0286-38EA-408E-A95A-A08B5530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5962650"/>
          <a:ext cx="809625" cy="671831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11</xdr:row>
      <xdr:rowOff>114300</xdr:rowOff>
    </xdr:from>
    <xdr:to>
      <xdr:col>7</xdr:col>
      <xdr:colOff>12310</xdr:colOff>
      <xdr:row>13</xdr:row>
      <xdr:rowOff>76200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8F49CFC-D9D5-4138-AB8A-5A89E1734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5972175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7</xdr:col>
      <xdr:colOff>142875</xdr:colOff>
      <xdr:row>13</xdr:row>
      <xdr:rowOff>606171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E6C54D1-FEEF-4EDC-8722-2D1976A07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679132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4</xdr:col>
      <xdr:colOff>1009650</xdr:colOff>
      <xdr:row>0</xdr:row>
      <xdr:rowOff>895489</xdr:rowOff>
    </xdr:to>
    <xdr:pic>
      <xdr:nvPicPr>
        <xdr:cNvPr id="7" name="Afbeelding 6" descr="8 Tips: Hoe je ontspannen het nieuwe schooljaar start - Kindgeluk |">
          <a:extLst>
            <a:ext uri="{FF2B5EF4-FFF2-40B4-BE49-F238E27FC236}">
              <a16:creationId xmlns:a16="http://schemas.microsoft.com/office/drawing/2014/main" id="{BB1FD03F-521D-4188-A34C-B1128BB7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0"/>
          <a:ext cx="1333500" cy="895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11</xdr:row>
      <xdr:rowOff>219075</xdr:rowOff>
    </xdr:from>
    <xdr:to>
      <xdr:col>6</xdr:col>
      <xdr:colOff>44053</xdr:colOff>
      <xdr:row>13</xdr:row>
      <xdr:rowOff>522410</xdr:rowOff>
    </xdr:to>
    <xdr:pic>
      <xdr:nvPicPr>
        <xdr:cNvPr id="8" name="Afbeelding 7" descr="Raamstickers etalage Terug naar school schoolbord - TenStickers">
          <a:extLst>
            <a:ext uri="{FF2B5EF4-FFF2-40B4-BE49-F238E27FC236}">
              <a16:creationId xmlns:a16="http://schemas.microsoft.com/office/drawing/2014/main" id="{D0709E5C-980E-405C-99FB-7FD5A295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6076950"/>
          <a:ext cx="1777603" cy="109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10</xdr:row>
      <xdr:rowOff>552450</xdr:rowOff>
    </xdr:from>
    <xdr:to>
      <xdr:col>6</xdr:col>
      <xdr:colOff>323850</xdr:colOff>
      <xdr:row>11</xdr:row>
      <xdr:rowOff>19050</xdr:rowOff>
    </xdr:to>
    <xdr:pic>
      <xdr:nvPicPr>
        <xdr:cNvPr id="9" name="Afbeelding 8" descr="Image result for bbq">
          <a:extLst>
            <a:ext uri="{FF2B5EF4-FFF2-40B4-BE49-F238E27FC236}">
              <a16:creationId xmlns:a16="http://schemas.microsoft.com/office/drawing/2014/main" id="{2A07FFE0-A407-48D6-B92B-E398F3F0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591175"/>
          <a:ext cx="333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D6ED3FB-3AA1-43DD-9C69-0A66984CC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8</xdr:col>
      <xdr:colOff>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C5645586-9AAD-43F0-B24C-0BCEDC480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3F16F2C6-96A3-46FC-B128-97FDF473C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DDBB467A-F294-46F2-9740-E94BF02BF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28575</xdr:colOff>
      <xdr:row>4</xdr:row>
      <xdr:rowOff>520700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A19F5E0-5A54-4D6A-8756-720CE68F8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EDDAD911-556C-49D5-8E68-4069AE120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B4A039BB-F6F6-4C41-A23F-D62F922BF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B7DBC7B6-CE8F-4AF0-9C2E-29852221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D7BFB84F-CD60-48A8-8E7B-1E652C04E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75A5DC84-352F-4696-BDB1-BCD041888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436BE1AA-0ADE-4A86-8700-F53494D5B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247619</xdr:colOff>
      <xdr:row>8</xdr:row>
      <xdr:rowOff>463524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B6FD4152-DB53-4D2E-8B1A-263C5665E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42165C1E-5979-4764-AEF2-1917C3ECD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219075</xdr:colOff>
      <xdr:row>8</xdr:row>
      <xdr:rowOff>425450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F9F48917-1DC4-41D9-8C4B-B808933A7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254000</xdr:rowOff>
    </xdr:from>
    <xdr:to>
      <xdr:col>1</xdr:col>
      <xdr:colOff>228600</xdr:colOff>
      <xdr:row>10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0292DF2E-0097-4E4E-A9C5-01BEFF316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292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254000</xdr:rowOff>
    </xdr:from>
    <xdr:to>
      <xdr:col>4</xdr:col>
      <xdr:colOff>0</xdr:colOff>
      <xdr:row>10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C9D0A18E-5198-4B2E-8D69-D2B1D2E39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254000</xdr:rowOff>
    </xdr:from>
    <xdr:to>
      <xdr:col>6</xdr:col>
      <xdr:colOff>0</xdr:colOff>
      <xdr:row>10</xdr:row>
      <xdr:rowOff>473075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4CB66064-88DE-4894-9913-2915B094D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254000</xdr:rowOff>
    </xdr:from>
    <xdr:to>
      <xdr:col>7</xdr:col>
      <xdr:colOff>228600</xdr:colOff>
      <xdr:row>10</xdr:row>
      <xdr:rowOff>473075</xdr:rowOff>
    </xdr:to>
    <xdr:pic>
      <xdr:nvPicPr>
        <xdr:cNvPr id="1037" name="Afbeelding 1036">
          <a:extLst>
            <a:ext uri="{FF2B5EF4-FFF2-40B4-BE49-F238E27FC236}">
              <a16:creationId xmlns:a16="http://schemas.microsoft.com/office/drawing/2014/main" id="{5001DB41-147E-48E3-99CF-4CCC61009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292725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8B506045-AE66-43A9-B93B-C61AC9027D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7EFFF859-5B61-44F9-81D2-8CC73EF05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8E90963-71DC-4D96-97E0-EC1DE0F86AF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FC4403CC-AC83-4D8B-9D5E-DAE38423B9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2BC25B7-59DA-4007-B7E9-8D2C7B3C18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9BA3A75B-74D6-4969-8216-86A7BFB4B57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253DB415-B8A4-421E-B305-F105CD80CE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9012655-F0B2-4123-B9A1-30F1F9E0D1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8F0E5DCE-B130-42AD-B7EE-3CBC4DB767C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EB10B1B-8622-42EE-8B65-EE932A9EF15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41112BC-19EC-49A1-B4B7-5A5E834599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9B3A9B7F-50BD-4CE4-B03B-A5AC536FCF8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EE5042D-4861-4128-B7DC-2020A4B2AE9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FEA8BF72-F086-498E-9CBD-5008429167E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99442413-C6D5-48FF-8F5C-DF870A9772C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9EF0F9F-8EC6-46F7-9873-AE43FDF545C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592CB19-BB11-48F8-922D-E1BD44032D7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CA6F286-A7F8-407B-BF33-05B846A8D2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22C0860F-B266-447C-9978-F9225B68228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2B619F1-0F25-407D-A0DF-6F4AE5DFB4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C1E32C6-E21A-4226-9190-D9617C129B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EEDAB178-BE93-4172-AC5C-7C2E2396C98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A0F3FC3-C8C8-489D-8115-BC034617B8A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FFE8DC57-B1FD-4FED-B4C8-C01FFE6253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9971F84-BCE1-46A9-88E3-70D0F9D320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82C3FA9B-9283-4839-986C-7B5335A521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E310A1-ECA0-49D2-9CD7-BAEDD707AD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D2C1A081-E28C-44DD-AED2-B0E1C80EA3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D764B67D-362F-4D05-8C86-359C639CD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B743D358-6D65-4C80-AB66-C491D298D4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FDCAEAB-D907-4061-B64D-091BA038DF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DFD4519F-5B6B-4309-A827-4294D45404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A4FA7A74-06E5-42D2-8788-A1F357BF19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48785FC-18C4-4C68-9518-EFC5BFA0721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994CA50A-882F-409B-871D-F0B30C394A4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CA84747-127C-49BB-B2A5-49576073710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C0478C8-2151-418A-96FA-0E9024F605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A1E01225-8222-4783-8863-2E61CA0271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B1FCD1C7-4449-49C8-9620-C59F658734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55560574-BD26-4385-8187-56450485D0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820FA16-8E25-4085-8219-3FD8C2DE6D8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5B001575-A0E9-4003-83AA-E880199C36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C04BE51D-0158-4EB1-8177-DD934C06B4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6D64037E-A952-4A86-BABB-90B05453C0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FC96616-1142-4414-93CB-5B1B7DA248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92BCB6A-66F5-4D39-BF6F-9AE5DD84A4D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3E3FCBAF-049D-4925-8D61-53C48E696A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35841947-C11E-4756-8CC4-8A5B5902D72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B5B0D15B-1C56-48F5-8F92-C86B3BD149C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1086203C-7D51-4305-957F-522CD88855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671DCAC2-7C3C-4D64-B49C-21A9585014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39B36EFA-66B0-4623-A48B-07846B9D068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3DB7928A-8069-4C5A-8F51-0866D543E8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1BA9767C-1065-4AEC-BB83-7E40E81053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E6E988CB-79F9-4B85-BF55-F959DFED27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5176ACA5-DB0D-4149-B22F-1334AAEED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DC309BBD-B89B-4374-9070-A9A2350B7B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63D5ABF1-FE9C-48E8-B120-EC8651728E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7333473A-DF1B-4941-9115-619AF8A69D9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F34505D-3EFE-4AA1-AA8D-9DB202BB7C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437190C9-758E-492C-BFF8-C8FF050C665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194DF28F-1802-44B2-B819-C7657517A83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EDD75B9-6FF7-436F-B9FE-6762657536D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1BFDE763-05CC-47F7-9A5E-B5665FAA5B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4237D6-6D76-4323-9FD0-A568E9DF4A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7E9899FF-0A0F-4259-9607-968FBFA67A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C7531B0D-4A6C-4A80-8512-C1DD0BB5C0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0571F5E-EFCB-438D-B55B-9ED2C37D45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137999DC-6E25-4153-BDE5-2B48438BCA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D6277427-9637-4406-A553-0D91C74CD0A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1C767847-812F-4631-815E-2E36693972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B8D82E54-D4BD-43DA-B20F-AC5B4EBDC6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7D7B2AD-7A99-47EE-BC18-8CBAAA1BC5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7214D49B-90AF-466A-8696-F4D3084CE4D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68BF6F32-2AC2-4904-A6CF-2B391D3C09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E4313087-3415-4DCD-AFB4-5AEB3DF577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8D7A8FFF-2B54-42F9-A767-7A4CB23932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6417687-CEA6-4006-8606-CC18937AD1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41417ECE-F20B-46D2-99A2-CC3CB775572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85F8BA11-EBD1-4D04-91EA-9C3E55A0DF5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08E1054-F482-407A-8EB6-D837ED29FF2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33BD7907-2D73-4A59-8861-C30E0B471A6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9086C6AA-C65F-463A-A038-4D02EB22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D479C46E-F31D-4961-96E1-94824658A34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A32EADEC-8010-424C-81C0-63AD81518E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8F004C3-1F55-4268-8197-F95E79911D8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1571E7FC-4916-4DCA-B78C-AAAE055EBA2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13C7A32-D2C2-422A-9753-76B87C9BC3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E6AC0953-D231-4761-AEB9-63DBFE4EA4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E33E7FA-49B0-4B3E-8462-7562DE7A786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FDF30675-F88D-4A57-8FA0-64BE219BF61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ADADD89-A702-4AAB-AEED-30A54B40BBE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AB190E3D-7FD9-46CE-BC23-0B5A6BF4A91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4647318-8D8D-47E6-AD0E-1D443B84F5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2FA5B5B6-D1D7-42E3-A0C9-2256558191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43FDE8D8-9A15-46EB-8C28-3370601372E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A74340E-8BE0-40DE-85A7-1CD218F5B6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E8A207F4-6412-477B-B076-8AA65EDB0D8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F8B0EF92-33B5-4A25-B293-8E14ECA1813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4660F092-627B-4361-9958-268729DCDFD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34BEF7F8-44E7-4298-A96B-3507284A57F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591CEA3-CE76-4881-B4B0-390E36D4C4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B9F951B-9FBD-446B-A9A6-E7D261D5C3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9BC77FD-72A7-4544-BDCB-0CCE476AEFD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63CE3E6-C9A2-407F-ABF3-D8F420076C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958C1A3-7A5B-4F53-90EE-DF9528F3436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F5242334-707B-4DE3-BB66-C68D7886F3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E4D5F41C-376B-4F4C-AA00-5D2D00C4E6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Normal="100" zoomScaleSheetLayoutView="115" workbookViewId="0">
      <selection activeCell="L5" sqref="L5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8" s="18" customFormat="1" ht="75" customHeight="1">
      <c r="C1" s="17"/>
      <c r="D1" s="17"/>
      <c r="E1" s="17"/>
      <c r="F1" s="17"/>
      <c r="G1" s="25"/>
      <c r="H1" s="25" t="s">
        <v>9</v>
      </c>
    </row>
    <row r="2" spans="1:8" s="23" customFormat="1" ht="12.9" customHeight="1">
      <c r="A2" s="48" t="s">
        <v>24</v>
      </c>
      <c r="B2" s="53"/>
      <c r="C2" s="49" t="s">
        <v>25</v>
      </c>
      <c r="D2" s="49"/>
      <c r="E2" s="48" t="s">
        <v>26</v>
      </c>
      <c r="F2" s="53"/>
      <c r="G2" s="49" t="s">
        <v>36</v>
      </c>
      <c r="H2" s="53"/>
    </row>
    <row r="3" spans="1:8" s="15" customFormat="1" ht="65.099999999999994" customHeight="1">
      <c r="A3" s="46"/>
      <c r="B3" s="56"/>
      <c r="C3" s="47" t="s">
        <v>9</v>
      </c>
      <c r="D3" s="47"/>
      <c r="E3" s="46" t="s">
        <v>35</v>
      </c>
      <c r="F3" s="57"/>
      <c r="G3" s="47" t="s">
        <v>45</v>
      </c>
      <c r="H3" s="56" t="s">
        <v>9</v>
      </c>
    </row>
    <row r="4" spans="1:8" s="23" customFormat="1" ht="12.9" customHeight="1">
      <c r="A4" s="60" t="s">
        <v>46</v>
      </c>
      <c r="B4" s="54"/>
      <c r="C4" s="51" t="s">
        <v>53</v>
      </c>
      <c r="D4" s="51"/>
      <c r="E4" s="60" t="s">
        <v>62</v>
      </c>
      <c r="F4" s="54"/>
      <c r="G4" s="51" t="s">
        <v>69</v>
      </c>
      <c r="H4" s="54"/>
    </row>
    <row r="5" spans="1:8" s="15" customFormat="1" ht="65.099999999999994" customHeight="1">
      <c r="A5" s="46" t="s">
        <v>52</v>
      </c>
      <c r="B5" s="56"/>
      <c r="C5" s="47" t="s">
        <v>61</v>
      </c>
      <c r="D5" s="47"/>
      <c r="E5" s="46" t="s">
        <v>68</v>
      </c>
      <c r="F5" s="57"/>
      <c r="G5" s="47" t="s">
        <v>74</v>
      </c>
      <c r="H5" s="56" t="s">
        <v>9</v>
      </c>
    </row>
    <row r="6" spans="1:8" s="24" customFormat="1" ht="12.9" customHeight="1">
      <c r="A6" s="60" t="s">
        <v>75</v>
      </c>
      <c r="B6" s="54"/>
      <c r="C6" s="51" t="s">
        <v>82</v>
      </c>
      <c r="D6" s="51"/>
      <c r="E6" s="60" t="s">
        <v>88</v>
      </c>
      <c r="F6" s="54"/>
      <c r="G6" s="51" t="s">
        <v>92</v>
      </c>
      <c r="H6" s="54"/>
    </row>
    <row r="7" spans="1:8" s="15" customFormat="1" ht="65.099999999999994" customHeight="1">
      <c r="A7" s="46" t="s">
        <v>81</v>
      </c>
      <c r="B7" s="56"/>
      <c r="C7" s="47" t="s">
        <v>87</v>
      </c>
      <c r="D7" s="47"/>
      <c r="E7" s="46" t="s">
        <v>91</v>
      </c>
      <c r="F7" s="56"/>
      <c r="G7" s="47" t="s">
        <v>96</v>
      </c>
      <c r="H7" s="56"/>
    </row>
    <row r="8" spans="1:8" s="24" customFormat="1" ht="12.9" customHeight="1">
      <c r="A8" s="60" t="s">
        <v>97</v>
      </c>
      <c r="B8" s="54"/>
      <c r="C8" s="51" t="s">
        <v>102</v>
      </c>
      <c r="D8" s="51"/>
      <c r="E8" s="60" t="s">
        <v>109</v>
      </c>
      <c r="F8" s="54"/>
      <c r="G8" s="51" t="s">
        <v>116</v>
      </c>
      <c r="H8" s="54"/>
    </row>
    <row r="9" spans="1:8" s="15" customFormat="1" ht="65.099999999999994" customHeight="1">
      <c r="A9" s="46" t="s">
        <v>101</v>
      </c>
      <c r="B9" s="56"/>
      <c r="C9" s="47" t="s">
        <v>108</v>
      </c>
      <c r="D9" s="47"/>
      <c r="E9" s="64" t="s">
        <v>115</v>
      </c>
      <c r="F9" s="58"/>
      <c r="G9" s="59" t="s">
        <v>120</v>
      </c>
      <c r="H9" s="56" t="s">
        <v>9</v>
      </c>
    </row>
    <row r="10" spans="1:8" s="24" customFormat="1" ht="12.9" customHeight="1">
      <c r="A10" s="52" t="s">
        <v>121</v>
      </c>
      <c r="B10" s="55"/>
      <c r="C10" s="50" t="s">
        <v>125</v>
      </c>
      <c r="D10" s="50"/>
      <c r="E10" s="52" t="s">
        <v>130</v>
      </c>
      <c r="F10" s="55"/>
      <c r="G10" s="50" t="s">
        <v>134</v>
      </c>
      <c r="H10" s="55"/>
    </row>
    <row r="11" spans="1:8" s="15" customFormat="1" ht="65.099999999999994" customHeight="1">
      <c r="A11" s="46" t="s">
        <v>124</v>
      </c>
      <c r="B11" s="56"/>
      <c r="C11" s="47" t="s">
        <v>129</v>
      </c>
      <c r="D11" s="47"/>
      <c r="E11" s="64" t="s">
        <v>133</v>
      </c>
      <c r="F11" s="58"/>
      <c r="G11" s="59" t="s">
        <v>140</v>
      </c>
      <c r="H11" s="56" t="s">
        <v>9</v>
      </c>
    </row>
    <row r="12" spans="1:8" s="15" customFormat="1" ht="50.1" customHeight="1">
      <c r="A12" s="16" t="s">
        <v>141</v>
      </c>
      <c r="B12" s="16"/>
      <c r="C12" s="67" t="str">
        <f>HYPERLINK("https://order.hanssens.be/nl/download-get/MENU_B06A_DNQKWA_HUIDIGE_MAAND.xlsx")</f>
        <v>https://order.hanssens.be/nl/download-get/MENU_B06A_DNQKWA_HUIDIGE_MAAND.xlsx</v>
      </c>
      <c r="D12" s="16"/>
      <c r="E12" s="16" t="s">
        <v>9</v>
      </c>
      <c r="F12" s="16"/>
      <c r="G12" s="16"/>
      <c r="H12" s="16" t="s">
        <v>9</v>
      </c>
    </row>
    <row r="13" spans="1:8" s="24" customFormat="1" ht="12.9" customHeight="1">
      <c r="A13" s="28"/>
      <c r="B13" s="28"/>
      <c r="C13" s="28"/>
      <c r="D13" s="28"/>
      <c r="E13" s="28"/>
      <c r="F13" s="28"/>
      <c r="G13" s="28"/>
      <c r="H13" s="28"/>
    </row>
    <row r="14" spans="1:8" s="15" customFormat="1" ht="50.1" customHeight="1">
      <c r="A14" s="45" t="s">
        <v>23</v>
      </c>
      <c r="B14" s="45"/>
      <c r="C14" s="16"/>
      <c r="D14" s="16"/>
      <c r="E14" s="26"/>
      <c r="F14" s="26"/>
      <c r="G14" s="26"/>
      <c r="H14" s="27"/>
    </row>
    <row r="15" spans="1:8" s="15" customFormat="1" ht="3.9" customHeight="1">
      <c r="A15" s="19"/>
      <c r="B15" s="19"/>
      <c r="C15" s="22"/>
      <c r="D15" s="22"/>
      <c r="E15" s="22"/>
      <c r="F15" s="22"/>
      <c r="G15" s="22"/>
      <c r="H15" s="19"/>
    </row>
    <row r="16" spans="1:8" s="21" customFormat="1" ht="3.9" customHeight="1">
      <c r="A16" s="19"/>
      <c r="B16" s="19"/>
      <c r="C16" s="20"/>
      <c r="D16" s="20"/>
      <c r="E16" s="18"/>
      <c r="F16" s="18"/>
      <c r="G16" s="18"/>
      <c r="H16" s="18"/>
    </row>
    <row r="17" spans="1:8" s="20" customFormat="1" ht="11.4">
      <c r="A17" s="19"/>
      <c r="B17" s="19"/>
      <c r="C17" s="19"/>
      <c r="D17" s="19"/>
      <c r="E17" s="19"/>
      <c r="F17" s="19"/>
      <c r="G17" s="19"/>
      <c r="H17" s="19"/>
    </row>
    <row r="18" spans="1:8" ht="13.2">
      <c r="A18" s="37" t="s">
        <v>13</v>
      </c>
      <c r="B18" s="62" t="s">
        <v>14</v>
      </c>
      <c r="D18" s="37" t="s">
        <v>15</v>
      </c>
      <c r="F18" s="63" t="s">
        <v>16</v>
      </c>
      <c r="G18" s="37" t="s">
        <v>18</v>
      </c>
      <c r="H18" s="37"/>
    </row>
  </sheetData>
  <phoneticPr fontId="0" type="noConversion"/>
  <hyperlinks>
    <hyperlink ref="A18" location="Allergeen1!A1" display="week 1" xr:uid="{00000000-0004-0000-0000-000000000000}"/>
    <hyperlink ref="B18" location="Allergeen2!A1" display="week 2" xr:uid="{00000000-0004-0000-0000-000001000000}"/>
    <hyperlink ref="D18" location="Allergeen3!A1" display="week 3" xr:uid="{00000000-0004-0000-0000-000002000000}"/>
    <hyperlink ref="F18" location="Allergeen4!A1" display="Allergenen week 4" xr:uid="{00000000-0004-0000-0000-000003000000}"/>
    <hyperlink ref="G18" location="Allergeen5!A1" display="Allergenen week 5" xr:uid="{00000000-0004-0000-0000-000004000000}"/>
  </hyperlinks>
  <printOptions horizontalCentered="1" verticalCentered="1"/>
  <pageMargins left="1.5748031496062993" right="1.5748031496062993" top="0" bottom="0" header="0" footer="0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27</v>
      </c>
      <c r="C13" s="33" t="s">
        <v>28</v>
      </c>
      <c r="D13" s="33" t="s">
        <v>29</v>
      </c>
    </row>
    <row r="14" spans="1:10" ht="26.4">
      <c r="A14" s="42"/>
      <c r="C14" s="33" t="s">
        <v>30</v>
      </c>
      <c r="D14" s="33" t="s">
        <v>31</v>
      </c>
    </row>
    <row r="15" spans="1:10">
      <c r="D15" s="33" t="s">
        <v>32</v>
      </c>
    </row>
    <row r="16" spans="1:10" ht="26.4">
      <c r="C16" s="33" t="s">
        <v>33</v>
      </c>
      <c r="D16" s="33" t="s">
        <v>31</v>
      </c>
    </row>
    <row r="17" spans="1:7">
      <c r="A17" s="43"/>
      <c r="B17"/>
      <c r="C17"/>
      <c r="D17" t="s">
        <v>34</v>
      </c>
      <c r="E17"/>
      <c r="F17"/>
      <c r="G17"/>
    </row>
    <row r="18" spans="1:7">
      <c r="A18" s="43"/>
      <c r="B18"/>
      <c r="C18"/>
      <c r="D18" t="s">
        <v>29</v>
      </c>
      <c r="E18"/>
      <c r="F18"/>
      <c r="G18"/>
    </row>
    <row r="19" spans="1:7">
      <c r="A19" s="43"/>
      <c r="B19"/>
      <c r="C19"/>
      <c r="D19"/>
      <c r="E19"/>
      <c r="F19"/>
      <c r="G19"/>
    </row>
    <row r="20" spans="1:7">
      <c r="A20" s="66" t="s">
        <v>37</v>
      </c>
      <c r="B20"/>
      <c r="C20" t="s">
        <v>38</v>
      </c>
      <c r="D20" t="s">
        <v>29</v>
      </c>
      <c r="E20"/>
      <c r="F20"/>
      <c r="G20"/>
    </row>
    <row r="21" spans="1:7">
      <c r="A21" s="43"/>
      <c r="B21"/>
      <c r="C21" t="s">
        <v>39</v>
      </c>
      <c r="D21" t="s">
        <v>31</v>
      </c>
      <c r="E21"/>
      <c r="F21"/>
      <c r="G21"/>
    </row>
    <row r="22" spans="1:7">
      <c r="A22" s="43"/>
      <c r="B22"/>
      <c r="C22"/>
      <c r="D22" t="s">
        <v>34</v>
      </c>
      <c r="E22"/>
      <c r="F22"/>
      <c r="G22"/>
    </row>
    <row r="23" spans="1:7">
      <c r="A23" s="43"/>
      <c r="B23"/>
      <c r="C23"/>
      <c r="D23" t="s">
        <v>40</v>
      </c>
      <c r="E23"/>
      <c r="F23"/>
      <c r="G23"/>
    </row>
    <row r="24" spans="1:7">
      <c r="A24" s="43"/>
      <c r="B24"/>
      <c r="C24"/>
      <c r="D24" t="s">
        <v>32</v>
      </c>
      <c r="E24"/>
      <c r="F24"/>
      <c r="G24"/>
    </row>
    <row r="25" spans="1:7">
      <c r="A25" s="43"/>
      <c r="B25"/>
      <c r="C25"/>
      <c r="D25" t="s">
        <v>29</v>
      </c>
      <c r="E25"/>
      <c r="F25"/>
      <c r="G25"/>
    </row>
    <row r="26" spans="1:7">
      <c r="A26" s="43"/>
      <c r="B26"/>
      <c r="C26"/>
      <c r="D26" t="s">
        <v>41</v>
      </c>
      <c r="E26"/>
      <c r="F26"/>
      <c r="G26"/>
    </row>
    <row r="27" spans="1:7">
      <c r="A27" s="43"/>
      <c r="B27"/>
      <c r="C27" t="s">
        <v>42</v>
      </c>
      <c r="D27" t="s">
        <v>43</v>
      </c>
      <c r="E27"/>
      <c r="F27"/>
      <c r="G27"/>
    </row>
    <row r="28" spans="1:7">
      <c r="A28" s="43"/>
      <c r="B28"/>
      <c r="C28" t="s">
        <v>44</v>
      </c>
      <c r="D28" t="s">
        <v>29</v>
      </c>
      <c r="E28"/>
      <c r="F28"/>
      <c r="G28"/>
    </row>
    <row r="29" spans="1:7">
      <c r="A29" s="43"/>
      <c r="B29"/>
      <c r="C29"/>
      <c r="D29"/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47</v>
      </c>
      <c r="C13" s="33" t="s">
        <v>48</v>
      </c>
      <c r="D13" s="33" t="s">
        <v>29</v>
      </c>
    </row>
    <row r="14" spans="1:10" ht="26.4">
      <c r="A14" s="42"/>
      <c r="C14" s="33" t="s">
        <v>49</v>
      </c>
      <c r="D14" s="33" t="s">
        <v>31</v>
      </c>
    </row>
    <row r="15" spans="1:10">
      <c r="D15" s="33" t="s">
        <v>29</v>
      </c>
    </row>
    <row r="16" spans="1:10">
      <c r="D16" s="33" t="s">
        <v>41</v>
      </c>
    </row>
    <row r="17" spans="1:7">
      <c r="A17" s="43"/>
      <c r="B17"/>
      <c r="C17" t="s">
        <v>50</v>
      </c>
      <c r="D17" t="s">
        <v>32</v>
      </c>
      <c r="E17"/>
      <c r="F17"/>
      <c r="G17"/>
    </row>
    <row r="18" spans="1:7">
      <c r="A18" s="43"/>
      <c r="B18"/>
      <c r="C18" t="s">
        <v>51</v>
      </c>
      <c r="D18" t="s">
        <v>31</v>
      </c>
      <c r="E18"/>
      <c r="F18"/>
      <c r="G18"/>
    </row>
    <row r="19" spans="1:7">
      <c r="A19" s="43"/>
      <c r="B19"/>
      <c r="C19"/>
      <c r="D19" t="s">
        <v>34</v>
      </c>
      <c r="E19"/>
      <c r="F19"/>
      <c r="G19"/>
    </row>
    <row r="20" spans="1:7">
      <c r="A20" s="43"/>
      <c r="B20"/>
      <c r="C20"/>
      <c r="D20" t="s">
        <v>29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6" t="s">
        <v>54</v>
      </c>
      <c r="B22"/>
      <c r="C22" t="s">
        <v>55</v>
      </c>
      <c r="D22" t="s">
        <v>29</v>
      </c>
      <c r="E22"/>
      <c r="F22"/>
      <c r="G22"/>
    </row>
    <row r="23" spans="1:7">
      <c r="A23" s="43"/>
      <c r="B23"/>
      <c r="C23" t="s">
        <v>56</v>
      </c>
      <c r="D23" t="s">
        <v>31</v>
      </c>
      <c r="E23"/>
      <c r="F23"/>
      <c r="G23"/>
    </row>
    <row r="24" spans="1:7">
      <c r="A24" s="43"/>
      <c r="B24"/>
      <c r="C24"/>
      <c r="D24" t="s">
        <v>57</v>
      </c>
      <c r="E24"/>
      <c r="F24"/>
      <c r="G24"/>
    </row>
    <row r="25" spans="1:7">
      <c r="A25" s="43"/>
      <c r="B25"/>
      <c r="C25"/>
      <c r="D25" t="s">
        <v>58</v>
      </c>
      <c r="E25"/>
      <c r="F25"/>
      <c r="G25"/>
    </row>
    <row r="26" spans="1:7">
      <c r="A26" s="43"/>
      <c r="B26"/>
      <c r="C26"/>
      <c r="D26" t="s">
        <v>32</v>
      </c>
      <c r="E26"/>
      <c r="F26"/>
      <c r="G26"/>
    </row>
    <row r="27" spans="1:7">
      <c r="A27" s="43"/>
      <c r="B27"/>
      <c r="C27"/>
      <c r="D27" t="s">
        <v>29</v>
      </c>
      <c r="E27"/>
      <c r="F27"/>
      <c r="G27"/>
    </row>
    <row r="28" spans="1:7">
      <c r="A28" s="43"/>
      <c r="B28"/>
      <c r="C28"/>
      <c r="D28" t="s">
        <v>41</v>
      </c>
      <c r="E28"/>
      <c r="F28"/>
      <c r="G28"/>
    </row>
    <row r="29" spans="1:7">
      <c r="A29" s="43"/>
      <c r="B29"/>
      <c r="C29" t="s">
        <v>59</v>
      </c>
      <c r="D29" t="s">
        <v>32</v>
      </c>
      <c r="E29"/>
      <c r="F29"/>
      <c r="G29"/>
    </row>
    <row r="30" spans="1:7">
      <c r="A30" s="43"/>
      <c r="B30"/>
      <c r="C30" t="s">
        <v>60</v>
      </c>
      <c r="D30" t="s">
        <v>32</v>
      </c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66" t="s">
        <v>63</v>
      </c>
      <c r="B32"/>
      <c r="C32" t="s">
        <v>28</v>
      </c>
      <c r="D32" t="s">
        <v>29</v>
      </c>
      <c r="E32"/>
      <c r="F32"/>
      <c r="G32"/>
    </row>
    <row r="33" spans="1:7">
      <c r="A33" s="43"/>
      <c r="B33"/>
      <c r="C33" t="s">
        <v>64</v>
      </c>
      <c r="D33" t="s">
        <v>41</v>
      </c>
      <c r="E33"/>
      <c r="F33"/>
      <c r="G33"/>
    </row>
    <row r="34" spans="1:7">
      <c r="A34" s="43"/>
      <c r="B34"/>
      <c r="C34" t="s">
        <v>65</v>
      </c>
      <c r="D34" t="s">
        <v>31</v>
      </c>
      <c r="E34"/>
      <c r="F34"/>
      <c r="G34"/>
    </row>
    <row r="35" spans="1:7">
      <c r="A35" s="43"/>
      <c r="B35"/>
      <c r="C35"/>
      <c r="D35" t="s">
        <v>32</v>
      </c>
      <c r="E35"/>
      <c r="F35"/>
      <c r="G35"/>
    </row>
    <row r="36" spans="1:7">
      <c r="A36" s="43"/>
      <c r="B36"/>
      <c r="C36"/>
      <c r="D36" t="s">
        <v>29</v>
      </c>
      <c r="E36"/>
      <c r="F36"/>
      <c r="G36"/>
    </row>
    <row r="37" spans="1:7">
      <c r="A37" s="43"/>
      <c r="B37"/>
      <c r="C37"/>
      <c r="D37" t="s">
        <v>41</v>
      </c>
      <c r="E37"/>
      <c r="F37"/>
      <c r="G37"/>
    </row>
    <row r="38" spans="1:7">
      <c r="A38" s="43"/>
      <c r="B38"/>
      <c r="C38" t="s">
        <v>66</v>
      </c>
      <c r="D38" t="s">
        <v>43</v>
      </c>
      <c r="E38"/>
      <c r="F38"/>
      <c r="G38"/>
    </row>
    <row r="39" spans="1:7">
      <c r="A39" s="43"/>
      <c r="B39"/>
      <c r="C39" t="s">
        <v>67</v>
      </c>
      <c r="D39" t="s">
        <v>43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66" t="s">
        <v>70</v>
      </c>
      <c r="B41"/>
      <c r="C41" t="s">
        <v>71</v>
      </c>
      <c r="D41" t="s">
        <v>29</v>
      </c>
      <c r="E41"/>
      <c r="F41"/>
      <c r="G41"/>
    </row>
    <row r="42" spans="1:7">
      <c r="A42" s="43"/>
      <c r="B42"/>
      <c r="C42" t="s">
        <v>72</v>
      </c>
      <c r="D42" t="s">
        <v>43</v>
      </c>
      <c r="E42"/>
      <c r="F42"/>
      <c r="G42"/>
    </row>
    <row r="43" spans="1:7">
      <c r="A43" s="43"/>
      <c r="B43"/>
      <c r="C43" t="s">
        <v>73</v>
      </c>
      <c r="D43" t="s">
        <v>43</v>
      </c>
      <c r="E43"/>
      <c r="F43"/>
      <c r="G43"/>
    </row>
    <row r="44" spans="1:7">
      <c r="A44" s="43"/>
      <c r="B44"/>
      <c r="C44" t="s">
        <v>44</v>
      </c>
      <c r="D44" t="s">
        <v>29</v>
      </c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76</v>
      </c>
      <c r="C13" s="33" t="s">
        <v>77</v>
      </c>
      <c r="D13" s="33" t="s">
        <v>29</v>
      </c>
    </row>
    <row r="14" spans="1:10">
      <c r="A14" s="42"/>
      <c r="C14" s="33" t="s">
        <v>78</v>
      </c>
      <c r="D14" s="33" t="s">
        <v>29</v>
      </c>
    </row>
    <row r="15" spans="1:10">
      <c r="D15" s="33" t="s">
        <v>41</v>
      </c>
    </row>
    <row r="16" spans="1:10" ht="26.4">
      <c r="C16" s="33" t="s">
        <v>79</v>
      </c>
      <c r="D16" s="33" t="s">
        <v>31</v>
      </c>
    </row>
    <row r="17" spans="1:7">
      <c r="A17" s="43"/>
      <c r="B17"/>
      <c r="C17"/>
      <c r="D17" t="s">
        <v>32</v>
      </c>
      <c r="E17"/>
      <c r="F17"/>
      <c r="G17"/>
    </row>
    <row r="18" spans="1:7">
      <c r="A18" s="43"/>
      <c r="B18"/>
      <c r="C18"/>
      <c r="D18" t="s">
        <v>29</v>
      </c>
      <c r="E18"/>
      <c r="F18"/>
      <c r="G18"/>
    </row>
    <row r="19" spans="1:7">
      <c r="A19" s="43"/>
      <c r="B19"/>
      <c r="C19"/>
      <c r="D19" t="s">
        <v>41</v>
      </c>
      <c r="E19"/>
      <c r="F19"/>
      <c r="G19"/>
    </row>
    <row r="20" spans="1:7">
      <c r="A20" s="43"/>
      <c r="B20"/>
      <c r="C20" t="s">
        <v>80</v>
      </c>
      <c r="D20" t="s">
        <v>31</v>
      </c>
      <c r="E20"/>
      <c r="F20"/>
      <c r="G20"/>
    </row>
    <row r="21" spans="1:7">
      <c r="A21" s="43"/>
      <c r="B21"/>
      <c r="C21"/>
      <c r="D21" t="s">
        <v>32</v>
      </c>
      <c r="E21"/>
      <c r="F21"/>
      <c r="G21"/>
    </row>
    <row r="22" spans="1:7">
      <c r="A22" s="43"/>
      <c r="B22"/>
      <c r="C22"/>
      <c r="D22" t="s">
        <v>29</v>
      </c>
      <c r="E22"/>
      <c r="F22"/>
      <c r="G22"/>
    </row>
    <row r="23" spans="1:7">
      <c r="A23" s="43"/>
      <c r="B23"/>
      <c r="C23" t="s">
        <v>67</v>
      </c>
      <c r="D23" t="s">
        <v>43</v>
      </c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66" t="s">
        <v>83</v>
      </c>
      <c r="B25"/>
      <c r="C25" t="s">
        <v>84</v>
      </c>
      <c r="D25" t="s">
        <v>29</v>
      </c>
      <c r="E25"/>
      <c r="F25"/>
      <c r="G25"/>
    </row>
    <row r="26" spans="1:7">
      <c r="A26" s="43"/>
      <c r="B26"/>
      <c r="C26" t="s">
        <v>85</v>
      </c>
      <c r="D26" t="s">
        <v>34</v>
      </c>
      <c r="E26"/>
      <c r="F26"/>
      <c r="G26"/>
    </row>
    <row r="27" spans="1:7">
      <c r="A27" s="43"/>
      <c r="B27"/>
      <c r="C27"/>
      <c r="D27" t="s">
        <v>40</v>
      </c>
      <c r="E27"/>
      <c r="F27"/>
      <c r="G27"/>
    </row>
    <row r="28" spans="1:7">
      <c r="A28" s="43"/>
      <c r="B28"/>
      <c r="C28"/>
      <c r="D28" t="s">
        <v>41</v>
      </c>
      <c r="E28"/>
      <c r="F28"/>
      <c r="G28"/>
    </row>
    <row r="29" spans="1:7">
      <c r="A29" s="43"/>
      <c r="B29"/>
      <c r="C29" t="s">
        <v>65</v>
      </c>
      <c r="D29" t="s">
        <v>31</v>
      </c>
      <c r="E29"/>
      <c r="F29"/>
      <c r="G29"/>
    </row>
    <row r="30" spans="1:7">
      <c r="A30" s="43"/>
      <c r="B30"/>
      <c r="C30"/>
      <c r="D30" t="s">
        <v>32</v>
      </c>
      <c r="E30"/>
      <c r="F30"/>
      <c r="G30"/>
    </row>
    <row r="31" spans="1:7">
      <c r="A31" s="43"/>
      <c r="B31"/>
      <c r="C31"/>
      <c r="D31" t="s">
        <v>29</v>
      </c>
      <c r="E31"/>
      <c r="F31"/>
      <c r="G31"/>
    </row>
    <row r="32" spans="1:7">
      <c r="A32" s="43"/>
      <c r="B32"/>
      <c r="C32"/>
      <c r="D32" t="s">
        <v>41</v>
      </c>
      <c r="E32"/>
      <c r="F32"/>
      <c r="G32"/>
    </row>
    <row r="33" spans="1:7">
      <c r="A33" s="43"/>
      <c r="B33"/>
      <c r="C33" t="s">
        <v>86</v>
      </c>
      <c r="D33" t="s">
        <v>43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66" t="s">
        <v>89</v>
      </c>
      <c r="B35"/>
      <c r="C35" t="s">
        <v>28</v>
      </c>
      <c r="D35" t="s">
        <v>29</v>
      </c>
      <c r="E35"/>
      <c r="F35"/>
      <c r="G35"/>
    </row>
    <row r="36" spans="1:7">
      <c r="A36" s="43"/>
      <c r="B36"/>
      <c r="C36" t="s">
        <v>90</v>
      </c>
      <c r="D36" t="s">
        <v>31</v>
      </c>
      <c r="E36"/>
      <c r="F36"/>
      <c r="G36"/>
    </row>
    <row r="37" spans="1:7">
      <c r="A37" s="43"/>
      <c r="B37"/>
      <c r="C37"/>
      <c r="D37" t="s">
        <v>57</v>
      </c>
      <c r="E37"/>
      <c r="F37"/>
      <c r="G37"/>
    </row>
    <row r="38" spans="1:7">
      <c r="A38" s="43"/>
      <c r="B38"/>
      <c r="C38"/>
      <c r="D38" t="s">
        <v>58</v>
      </c>
      <c r="E38"/>
      <c r="F38"/>
      <c r="G38"/>
    </row>
    <row r="39" spans="1:7">
      <c r="A39" s="43"/>
      <c r="B39"/>
      <c r="C39"/>
      <c r="D39" t="s">
        <v>32</v>
      </c>
      <c r="E39"/>
      <c r="F39"/>
      <c r="G39"/>
    </row>
    <row r="40" spans="1:7">
      <c r="A40" s="43"/>
      <c r="B40"/>
      <c r="C40"/>
      <c r="D40" t="s">
        <v>29</v>
      </c>
      <c r="E40"/>
      <c r="F40"/>
      <c r="G40"/>
    </row>
    <row r="41" spans="1:7">
      <c r="A41" s="43"/>
      <c r="B41"/>
      <c r="C41" t="s">
        <v>42</v>
      </c>
      <c r="D41" t="s">
        <v>43</v>
      </c>
      <c r="E41"/>
      <c r="F41"/>
      <c r="G41"/>
    </row>
    <row r="42" spans="1:7">
      <c r="A42" s="43"/>
      <c r="B42"/>
      <c r="C42" t="s">
        <v>60</v>
      </c>
      <c r="D42" t="s">
        <v>32</v>
      </c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66" t="s">
        <v>93</v>
      </c>
      <c r="B44"/>
      <c r="C44" t="s">
        <v>94</v>
      </c>
      <c r="D44" t="s">
        <v>29</v>
      </c>
      <c r="E44"/>
      <c r="F44"/>
      <c r="G44"/>
    </row>
    <row r="45" spans="1:7">
      <c r="A45" s="43"/>
      <c r="B45"/>
      <c r="C45" t="s">
        <v>95</v>
      </c>
      <c r="D45" t="s">
        <v>31</v>
      </c>
      <c r="E45"/>
      <c r="F45"/>
      <c r="G45"/>
    </row>
    <row r="46" spans="1:7">
      <c r="A46" s="43"/>
      <c r="B46"/>
      <c r="C46"/>
      <c r="D46" t="s">
        <v>34</v>
      </c>
      <c r="E46"/>
      <c r="F46"/>
      <c r="G46"/>
    </row>
    <row r="47" spans="1:7">
      <c r="A47" s="43"/>
      <c r="B47"/>
      <c r="C47"/>
      <c r="D47" t="s">
        <v>32</v>
      </c>
      <c r="E47"/>
      <c r="F47"/>
      <c r="G47"/>
    </row>
    <row r="48" spans="1:7">
      <c r="A48" s="43"/>
      <c r="B48"/>
      <c r="C48"/>
      <c r="D48" t="s">
        <v>29</v>
      </c>
      <c r="E48"/>
      <c r="F48"/>
      <c r="G48"/>
    </row>
    <row r="49" spans="1:7">
      <c r="A49" s="43"/>
      <c r="B49"/>
      <c r="C49"/>
      <c r="D49" t="s">
        <v>41</v>
      </c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98</v>
      </c>
      <c r="C13" s="33" t="s">
        <v>99</v>
      </c>
      <c r="D13" s="33" t="s">
        <v>29</v>
      </c>
    </row>
    <row r="14" spans="1:10" ht="26.4">
      <c r="A14" s="42"/>
      <c r="C14" s="33" t="s">
        <v>100</v>
      </c>
      <c r="D14" s="33" t="s">
        <v>34</v>
      </c>
    </row>
    <row r="15" spans="1:10">
      <c r="D15" s="33" t="s">
        <v>40</v>
      </c>
    </row>
    <row r="16" spans="1:10">
      <c r="D16" s="33" t="s">
        <v>32</v>
      </c>
    </row>
    <row r="17" spans="1:7">
      <c r="A17" s="43"/>
      <c r="B17"/>
      <c r="C17"/>
      <c r="D17" t="s">
        <v>29</v>
      </c>
      <c r="E17"/>
      <c r="F17"/>
      <c r="G17"/>
    </row>
    <row r="18" spans="1:7">
      <c r="A18" s="43"/>
      <c r="B18"/>
      <c r="C18"/>
      <c r="D18" t="s">
        <v>41</v>
      </c>
      <c r="E18"/>
      <c r="F18"/>
      <c r="G18"/>
    </row>
    <row r="19" spans="1:7">
      <c r="A19" s="43"/>
      <c r="B19"/>
      <c r="C19" t="s">
        <v>73</v>
      </c>
      <c r="D19" t="s">
        <v>43</v>
      </c>
      <c r="E19"/>
      <c r="F19"/>
      <c r="G19"/>
    </row>
    <row r="20" spans="1:7">
      <c r="A20" s="43"/>
      <c r="B20"/>
      <c r="C20" t="s">
        <v>44</v>
      </c>
      <c r="D20" t="s">
        <v>29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6" t="s">
        <v>103</v>
      </c>
      <c r="B22"/>
      <c r="C22" t="s">
        <v>104</v>
      </c>
      <c r="D22" t="s">
        <v>31</v>
      </c>
      <c r="E22"/>
      <c r="F22"/>
      <c r="G22"/>
    </row>
    <row r="23" spans="1:7">
      <c r="A23" s="43"/>
      <c r="B23"/>
      <c r="C23"/>
      <c r="D23" t="s">
        <v>40</v>
      </c>
      <c r="E23"/>
      <c r="F23"/>
      <c r="G23"/>
    </row>
    <row r="24" spans="1:7">
      <c r="A24" s="43"/>
      <c r="B24"/>
      <c r="C24"/>
      <c r="D24" t="s">
        <v>32</v>
      </c>
      <c r="E24"/>
      <c r="F24"/>
      <c r="G24"/>
    </row>
    <row r="25" spans="1:7">
      <c r="A25" s="43"/>
      <c r="B25"/>
      <c r="C25"/>
      <c r="D25" t="s">
        <v>29</v>
      </c>
      <c r="E25"/>
      <c r="F25"/>
      <c r="G25"/>
    </row>
    <row r="26" spans="1:7">
      <c r="A26" s="43"/>
      <c r="B26"/>
      <c r="C26" t="s">
        <v>105</v>
      </c>
      <c r="D26" t="s">
        <v>34</v>
      </c>
      <c r="E26"/>
      <c r="F26"/>
      <c r="G26"/>
    </row>
    <row r="27" spans="1:7">
      <c r="A27" s="43"/>
      <c r="B27"/>
      <c r="C27"/>
      <c r="D27" t="s">
        <v>40</v>
      </c>
      <c r="E27"/>
      <c r="F27"/>
      <c r="G27"/>
    </row>
    <row r="28" spans="1:7">
      <c r="A28" s="43"/>
      <c r="B28"/>
      <c r="C28" t="s">
        <v>106</v>
      </c>
      <c r="D28" t="s">
        <v>31</v>
      </c>
      <c r="E28"/>
      <c r="F28"/>
      <c r="G28"/>
    </row>
    <row r="29" spans="1:7">
      <c r="A29" s="43"/>
      <c r="B29"/>
      <c r="C29"/>
      <c r="D29" t="s">
        <v>29</v>
      </c>
      <c r="E29"/>
      <c r="F29"/>
      <c r="G29"/>
    </row>
    <row r="30" spans="1:7">
      <c r="A30" s="43"/>
      <c r="B30"/>
      <c r="C30" t="s">
        <v>107</v>
      </c>
      <c r="D30" t="s">
        <v>43</v>
      </c>
      <c r="E30"/>
      <c r="F30"/>
      <c r="G30"/>
    </row>
    <row r="31" spans="1:7">
      <c r="A31" s="43"/>
      <c r="B31"/>
      <c r="C31" t="s">
        <v>67</v>
      </c>
      <c r="D31" t="s">
        <v>43</v>
      </c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66" t="s">
        <v>110</v>
      </c>
      <c r="B33"/>
      <c r="C33" t="s">
        <v>111</v>
      </c>
      <c r="D33" t="s">
        <v>29</v>
      </c>
      <c r="E33"/>
      <c r="F33"/>
      <c r="G33"/>
    </row>
    <row r="34" spans="1:7">
      <c r="A34" s="43"/>
      <c r="B34"/>
      <c r="C34" t="s">
        <v>112</v>
      </c>
      <c r="D34" t="s">
        <v>43</v>
      </c>
      <c r="E34"/>
      <c r="F34"/>
      <c r="G34"/>
    </row>
    <row r="35" spans="1:7">
      <c r="A35" s="43"/>
      <c r="B35"/>
      <c r="C35" t="s">
        <v>113</v>
      </c>
      <c r="D35" t="s">
        <v>32</v>
      </c>
      <c r="E35"/>
      <c r="F35"/>
      <c r="G35"/>
    </row>
    <row r="36" spans="1:7">
      <c r="A36" s="43"/>
      <c r="B36"/>
      <c r="C36"/>
      <c r="D36" t="s">
        <v>29</v>
      </c>
      <c r="E36"/>
      <c r="F36"/>
      <c r="G36"/>
    </row>
    <row r="37" spans="1:7">
      <c r="A37" s="43"/>
      <c r="B37"/>
      <c r="C37" t="s">
        <v>114</v>
      </c>
      <c r="D37" t="s">
        <v>43</v>
      </c>
      <c r="E37"/>
      <c r="F37"/>
      <c r="G37"/>
    </row>
    <row r="38" spans="1:7">
      <c r="A38" s="43"/>
      <c r="B38"/>
      <c r="C38" t="s">
        <v>67</v>
      </c>
      <c r="D38" t="s">
        <v>43</v>
      </c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66" t="s">
        <v>117</v>
      </c>
      <c r="B40"/>
      <c r="C40" t="s">
        <v>28</v>
      </c>
      <c r="D40" t="s">
        <v>29</v>
      </c>
      <c r="E40"/>
      <c r="F40"/>
      <c r="G40"/>
    </row>
    <row r="41" spans="1:7">
      <c r="A41" s="43"/>
      <c r="B41"/>
      <c r="C41" t="s">
        <v>118</v>
      </c>
      <c r="D41" t="s">
        <v>31</v>
      </c>
      <c r="E41"/>
      <c r="F41"/>
      <c r="G41"/>
    </row>
    <row r="42" spans="1:7">
      <c r="A42" s="43"/>
      <c r="B42"/>
      <c r="C42"/>
      <c r="D42" t="s">
        <v>57</v>
      </c>
      <c r="E42"/>
      <c r="F42"/>
      <c r="G42"/>
    </row>
    <row r="43" spans="1:7">
      <c r="A43" s="43"/>
      <c r="B43"/>
      <c r="C43"/>
      <c r="D43" t="s">
        <v>32</v>
      </c>
      <c r="E43"/>
      <c r="F43"/>
      <c r="G43"/>
    </row>
    <row r="44" spans="1:7">
      <c r="A44" s="43"/>
      <c r="B44"/>
      <c r="C44" t="s">
        <v>119</v>
      </c>
      <c r="D44" t="s">
        <v>32</v>
      </c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122</v>
      </c>
      <c r="C13" s="33" t="s">
        <v>38</v>
      </c>
      <c r="D13" s="33" t="s">
        <v>29</v>
      </c>
    </row>
    <row r="14" spans="1:10" ht="26.4">
      <c r="A14" s="42"/>
      <c r="C14" s="33" t="s">
        <v>49</v>
      </c>
      <c r="D14" s="33" t="s">
        <v>31</v>
      </c>
    </row>
    <row r="15" spans="1:10">
      <c r="D15" s="33" t="s">
        <v>29</v>
      </c>
    </row>
    <row r="16" spans="1:10">
      <c r="D16" s="33" t="s">
        <v>41</v>
      </c>
    </row>
    <row r="17" spans="1:7">
      <c r="A17" s="43"/>
      <c r="B17"/>
      <c r="C17" t="s">
        <v>50</v>
      </c>
      <c r="D17" t="s">
        <v>32</v>
      </c>
      <c r="E17"/>
      <c r="F17"/>
      <c r="G17"/>
    </row>
    <row r="18" spans="1:7">
      <c r="A18" s="43"/>
      <c r="B18"/>
      <c r="C18" t="s">
        <v>123</v>
      </c>
      <c r="D18" t="s">
        <v>31</v>
      </c>
      <c r="E18"/>
      <c r="F18"/>
      <c r="G18"/>
    </row>
    <row r="19" spans="1:7">
      <c r="A19" s="43"/>
      <c r="B19"/>
      <c r="C19"/>
      <c r="D19" t="s">
        <v>34</v>
      </c>
      <c r="E19"/>
      <c r="F19"/>
      <c r="G19"/>
    </row>
    <row r="20" spans="1:7">
      <c r="A20" s="43"/>
      <c r="B20"/>
      <c r="C20"/>
      <c r="D20" t="s">
        <v>29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6" t="s">
        <v>126</v>
      </c>
      <c r="B22"/>
      <c r="C22" t="s">
        <v>71</v>
      </c>
      <c r="D22" t="s">
        <v>29</v>
      </c>
      <c r="E22"/>
      <c r="F22"/>
      <c r="G22"/>
    </row>
    <row r="23" spans="1:7">
      <c r="A23" s="43"/>
      <c r="B23"/>
      <c r="C23" t="s">
        <v>127</v>
      </c>
      <c r="D23" t="s">
        <v>31</v>
      </c>
      <c r="E23"/>
      <c r="F23"/>
      <c r="G23"/>
    </row>
    <row r="24" spans="1:7">
      <c r="A24" s="43"/>
      <c r="B24"/>
      <c r="C24"/>
      <c r="D24" t="s">
        <v>34</v>
      </c>
      <c r="E24"/>
      <c r="F24"/>
      <c r="G24"/>
    </row>
    <row r="25" spans="1:7">
      <c r="A25" s="43"/>
      <c r="B25"/>
      <c r="C25"/>
      <c r="D25" t="s">
        <v>32</v>
      </c>
      <c r="E25"/>
      <c r="F25"/>
      <c r="G25"/>
    </row>
    <row r="26" spans="1:7">
      <c r="A26" s="43"/>
      <c r="B26"/>
      <c r="C26"/>
      <c r="D26" t="s">
        <v>29</v>
      </c>
      <c r="E26"/>
      <c r="F26"/>
      <c r="G26"/>
    </row>
    <row r="27" spans="1:7">
      <c r="A27" s="43"/>
      <c r="B27"/>
      <c r="C27" t="s">
        <v>128</v>
      </c>
      <c r="D27" t="s">
        <v>31</v>
      </c>
      <c r="E27"/>
      <c r="F27"/>
      <c r="G27"/>
    </row>
    <row r="28" spans="1:7">
      <c r="A28" s="43"/>
      <c r="B28"/>
      <c r="C28"/>
      <c r="D28" t="s">
        <v>32</v>
      </c>
      <c r="E28"/>
      <c r="F28"/>
      <c r="G28"/>
    </row>
    <row r="29" spans="1:7">
      <c r="A29" s="43"/>
      <c r="B29"/>
      <c r="C29"/>
      <c r="D29" t="s">
        <v>29</v>
      </c>
      <c r="E29"/>
      <c r="F29"/>
      <c r="G29"/>
    </row>
    <row r="30" spans="1:7">
      <c r="A30" s="43"/>
      <c r="B30"/>
      <c r="C30"/>
      <c r="D30" t="s">
        <v>41</v>
      </c>
      <c r="E30"/>
      <c r="F30"/>
      <c r="G30"/>
    </row>
    <row r="31" spans="1:7">
      <c r="A31" s="43"/>
      <c r="B31"/>
      <c r="C31" t="s">
        <v>44</v>
      </c>
      <c r="D31" t="s">
        <v>29</v>
      </c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66" t="s">
        <v>131</v>
      </c>
      <c r="B33"/>
      <c r="C33" t="s">
        <v>94</v>
      </c>
      <c r="D33" t="s">
        <v>29</v>
      </c>
      <c r="E33"/>
      <c r="F33"/>
      <c r="G33"/>
    </row>
    <row r="34" spans="1:7">
      <c r="A34" s="43"/>
      <c r="B34"/>
      <c r="C34" t="s">
        <v>78</v>
      </c>
      <c r="D34" t="s">
        <v>29</v>
      </c>
      <c r="E34"/>
      <c r="F34"/>
      <c r="G34"/>
    </row>
    <row r="35" spans="1:7">
      <c r="A35" s="43"/>
      <c r="B35"/>
      <c r="C35"/>
      <c r="D35" t="s">
        <v>41</v>
      </c>
      <c r="E35"/>
      <c r="F35"/>
      <c r="G35"/>
    </row>
    <row r="36" spans="1:7">
      <c r="A36" s="43"/>
      <c r="B36"/>
      <c r="C36" t="s">
        <v>132</v>
      </c>
      <c r="D36" t="s">
        <v>32</v>
      </c>
      <c r="E36"/>
      <c r="F36"/>
      <c r="G36"/>
    </row>
    <row r="37" spans="1:7">
      <c r="A37" s="43"/>
      <c r="B37"/>
      <c r="C37"/>
      <c r="D37" t="s">
        <v>29</v>
      </c>
      <c r="E37"/>
      <c r="F37"/>
      <c r="G37"/>
    </row>
    <row r="38" spans="1:7">
      <c r="A38" s="43"/>
      <c r="B38"/>
      <c r="C38" t="s">
        <v>66</v>
      </c>
      <c r="D38" t="s">
        <v>43</v>
      </c>
      <c r="E38"/>
      <c r="F38"/>
      <c r="G38"/>
    </row>
    <row r="39" spans="1:7">
      <c r="A39" s="43"/>
      <c r="B39"/>
      <c r="C39" t="s">
        <v>67</v>
      </c>
      <c r="D39" t="s">
        <v>43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66" t="s">
        <v>135</v>
      </c>
      <c r="B41"/>
      <c r="C41" t="s">
        <v>136</v>
      </c>
      <c r="D41" t="s">
        <v>29</v>
      </c>
      <c r="E41"/>
      <c r="F41"/>
      <c r="G41"/>
    </row>
    <row r="42" spans="1:7">
      <c r="A42" s="43"/>
      <c r="B42"/>
      <c r="C42" t="s">
        <v>137</v>
      </c>
      <c r="D42" t="s">
        <v>34</v>
      </c>
      <c r="E42"/>
      <c r="F42"/>
      <c r="G42"/>
    </row>
    <row r="43" spans="1:7">
      <c r="A43" s="43"/>
      <c r="B43"/>
      <c r="C43"/>
      <c r="D43" t="s">
        <v>40</v>
      </c>
      <c r="E43"/>
      <c r="F43"/>
      <c r="G43"/>
    </row>
    <row r="44" spans="1:7">
      <c r="A44" s="43"/>
      <c r="B44"/>
      <c r="C44"/>
      <c r="D44" t="s">
        <v>41</v>
      </c>
      <c r="E44"/>
      <c r="F44"/>
      <c r="G44"/>
    </row>
    <row r="45" spans="1:7">
      <c r="A45" s="43"/>
      <c r="B45"/>
      <c r="C45" t="s">
        <v>138</v>
      </c>
      <c r="D45" t="s">
        <v>29</v>
      </c>
      <c r="E45"/>
      <c r="F45"/>
      <c r="G45"/>
    </row>
    <row r="46" spans="1:7">
      <c r="A46" s="43"/>
      <c r="B46"/>
      <c r="C46"/>
      <c r="D46" t="s">
        <v>41</v>
      </c>
      <c r="E46"/>
      <c r="F46"/>
      <c r="G46"/>
    </row>
    <row r="47" spans="1:7">
      <c r="A47" s="43"/>
      <c r="B47"/>
      <c r="C47" t="s">
        <v>139</v>
      </c>
      <c r="D47" t="s">
        <v>31</v>
      </c>
      <c r="E47"/>
      <c r="F47"/>
      <c r="G47"/>
    </row>
    <row r="48" spans="1:7">
      <c r="A48" s="43"/>
      <c r="B48"/>
      <c r="C48"/>
      <c r="D48" t="s">
        <v>34</v>
      </c>
      <c r="E48"/>
      <c r="F48"/>
      <c r="G48"/>
    </row>
    <row r="49" spans="1:7">
      <c r="A49" s="43"/>
      <c r="B49"/>
      <c r="C49"/>
      <c r="D49" t="s">
        <v>29</v>
      </c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Allergeen5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Vincianne Van Audenhove</cp:lastModifiedBy>
  <cp:lastPrinted>2020-01-09T09:46:50Z</cp:lastPrinted>
  <dcterms:created xsi:type="dcterms:W3CDTF">2001-01-03T16:34:47Z</dcterms:created>
  <dcterms:modified xsi:type="dcterms:W3CDTF">2022-08-31T11:45:15Z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